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<sst xmlns="http://schemas.openxmlformats.org/spreadsheetml/2006/main" count="26" uniqueCount="25">
  <si>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平潭锦兴置业有限公司2021年社会化选聘工作人员岗位信息表</t>
  </si>
  <si>
    <t>序号</t>
  </si>
  <si>
    <t>部门</t>
  </si>
  <si>
    <t>职务</t>
  </si>
  <si>
    <t>岗位代码</t>
  </si>
  <si>
    <t>职责</t>
  </si>
  <si>
    <t>任职要求</t>
  </si>
  <si>
    <t>人数</t>
  </si>
  <si>
    <t>薪资（年/万元）</t>
  </si>
  <si>
    <t>行政部</t>
  </si>
  <si>
    <t>行政专员</t>
  </si>
  <si>
    <t>01</t>
  </si>
  <si>
    <t xml:space="preserve">1、负责公司人力资源管理模块（包括薪资、绩效、培训、招聘等模块）；
2、负责公司的党建工作；
3、负责保存员工的人事档案，做好各类人力资源状况的统计、分析、考核、预测、调整、查询和人才库建立等工作;
4、负责中心会议的筹备、会议通知的拟写、下发工作；
5、做好公文传递、收文等工作，并根据公司领导签阅意见，及时督促有关部门办理，并把办理的情况及时向领导汇报；
6、收集、整理各类信息，做好档案的保管和利用；
7、完成上级领导安排的其他工作。
</t>
  </si>
  <si>
    <t>1.年龄：45周岁以下
2.学历：全日制本科及以上学历；   
3.专业：行政管理、人力资源管理等公共管理类专业；
4.经验或经历：3年以上相关工作经验。                                                                            
5.其他要求：具有良好的团队协调、沟通能力；积极主动、灵活应变、认真负责；能在较大的压力下保持良好工作状态；廉洁自律，品行良好，强烈的事业心与责任感。</t>
  </si>
  <si>
    <r>
      <rPr>
        <sz val="12"/>
        <rFont val="宋体"/>
        <charset val="134"/>
      </rPr>
      <t>7-</t>
    </r>
    <r>
      <rPr>
        <sz val="12"/>
        <rFont val="宋体"/>
        <charset val="134"/>
      </rPr>
      <t>10</t>
    </r>
  </si>
  <si>
    <t>工程部</t>
  </si>
  <si>
    <t>土建工程师</t>
  </si>
  <si>
    <t>02</t>
  </si>
  <si>
    <t>1、对建设项目实施质量、进度、投资控制、合同管理、信息管理及组织协调工作；
2、负责编制本专业细则并实施； 
3、了解政府相关政策、标准，掌握验收程序和方法及时将情况上报，以便采取相关措施，保证项目的顺利竣工； 
4、认真研究本专业相关做法及方案，提出切实可行的专业优化方案上报批准后，监督落实执行；
5、施工过程的巡视检查，重点部位组织旁站监督，发现质量问题和施工工艺问题及时报告，下达质量整改通知单，并跟踪落实整改工作；
6、检查本专业的隐蔽工程、分项工程质量并参加验收。巡查现场、监督施工工程质量，参加分部、单位工程竣工初验和竣工验收，审查本专业技术资料。</t>
  </si>
  <si>
    <t>1.年龄：45周岁以下
2.学历：本科及以上学历   
3.职称：中级及以上职称；
4.专业：土木工程、工程管理等土建类专业
5.经验或经历：地产公司3年以上岗位工作经验，完整项目工程管理经验优先考虑；                                                                
6.其他要求：认同公司企业文化，心态阳光、敬业、有较强的抗压能力，具有强烈的进取心；善于思考和发现，具备优秀的沟通协调能力。</t>
  </si>
  <si>
    <t>15-20</t>
  </si>
  <si>
    <t>安装工程师</t>
  </si>
  <si>
    <t>03</t>
  </si>
  <si>
    <t>1、负责项目的水电安装部分项目管理工作，包括强电、弱电、给排水、通风、设备安装的工程管理工作；                                                                                                                       2、负责水电安装、设备安装部分与设计院、施工单位、监理公司、相关专业验收部门的协调工作； 
3、审核施工单位编制的材料及设备进场计划，并跟踪、督促计划的执行； 
4、负责按合同及规定，参与水/电、设备安装相关材料设备的认质限价工作； 
5、负责对项目水电、设备安装工程的进度、质量、安全文明的现场管理工作；
6、负责涉及水电、设备安装的设计变更的现场管理； 
7、负责处理施工单位现场提出的技术问题，重大技术问题及时上报； 
8、参与项目例会，沟通、协调施工过程中现场技术问题； 
9、参与规划验收、主体工程和分项工程竣工验收； 
10、协助项目外配套的技术支持工作。</t>
  </si>
  <si>
    <t>1.年龄：45周岁以下；
2.学历：本科及以上学历；   
3.职称：中级及以上职称；
4.专业：建筑电气与智能化、机电安装工程、给排水工程技术等土建类专业
5.经验或经历：地产公司3年以上相关岗位工作经验                                                               
6.其他要求：具有良好的沟通协调能力、执行力和组织管理能力，工作计划性和责任心强；具有很强的成本意识和团队合作及敬业精神，良好的职业道德，能承受工作压力。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</si>
</sst>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20"/>
      <name val="微软雅黑"/>
      <charset val="134"/>
    </font>
    <font>
      <b/>
      <sz val="14"/>
      <name val="微软雅黑"/>
      <charset val="134"/>
    </font>
    <font>
      <sz val="14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" borderId="20" applyNumberFormat="0" applyAlignment="0" applyProtection="0">
      <alignment vertical="center"/>
    </xf>
    <xf numFmtId="0" fontId="9" fillId="2" borderId="15" applyNumberFormat="0" applyAlignment="0" applyProtection="0">
      <alignment vertical="center"/>
    </xf>
    <xf numFmtId="0" fontId="24" fillId="19" borderId="21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70" zoomScaleNormal="70" workbookViewId="0">
      <selection activeCell="K3" sqref="K3"/>
    </sheetView>
  </sheetViews>
  <sheetFormatPr defaultColWidth="8.875" defaultRowHeight="14.25" outlineLevelRow="5" outlineLevelCol="7"/>
  <cols>
    <col min="1" max="1" width="6.25" style="2" customWidth="1"/>
    <col min="2" max="2" width="10.875" style="2" customWidth="1"/>
    <col min="3" max="3" width="12.1416666666667" style="2" customWidth="1"/>
    <col min="4" max="4" width="13.75" style="2" customWidth="1"/>
    <col min="5" max="5" width="71.25" style="2" customWidth="1"/>
    <col min="6" max="6" width="63.75" style="2" customWidth="1"/>
    <col min="7" max="7" width="7.75" style="2" customWidth="1"/>
    <col min="8" max="8" width="11.6" style="3" customWidth="1"/>
    <col min="9" max="16384" width="8.875" style="2"/>
  </cols>
  <sheetData>
    <row r="1" ht="45.75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44.2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="2" customFormat="1" ht="158.25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4" t="s">
        <v>12</v>
      </c>
      <c r="F3" s="15" t="s">
        <v>13</v>
      </c>
      <c r="G3" s="16">
        <v>1</v>
      </c>
      <c r="H3" s="17" t="s">
        <v>14</v>
      </c>
    </row>
    <row r="4" s="2" customFormat="1" ht="196" customHeight="1" spans="1:8">
      <c r="A4" s="18">
        <v>2</v>
      </c>
      <c r="B4" s="19" t="s">
        <v>15</v>
      </c>
      <c r="C4" s="16" t="s">
        <v>16</v>
      </c>
      <c r="D4" s="13" t="s">
        <v>17</v>
      </c>
      <c r="E4" s="20" t="s">
        <v>18</v>
      </c>
      <c r="F4" s="15" t="s">
        <v>19</v>
      </c>
      <c r="G4" s="16">
        <v>1</v>
      </c>
      <c r="H4" s="17" t="s">
        <v>20</v>
      </c>
    </row>
    <row r="5" s="2" customFormat="1" ht="207" spans="1:8">
      <c r="A5" s="10">
        <v>3</v>
      </c>
      <c r="B5" s="21"/>
      <c r="C5" s="16" t="s">
        <v>21</v>
      </c>
      <c r="D5" s="13" t="s">
        <v>22</v>
      </c>
      <c r="E5" s="20" t="s">
        <v>23</v>
      </c>
      <c r="F5" s="15" t="s">
        <v>24</v>
      </c>
      <c r="G5" s="16">
        <v>1</v>
      </c>
      <c r="H5" s="17" t="s">
        <v>20</v>
      </c>
    </row>
    <row r="6" s="2" customFormat="1" ht="27" customHeight="1" spans="1:8">
      <c r="A6" s="22"/>
      <c r="B6" s="23"/>
      <c r="C6" s="23"/>
      <c r="D6" s="23"/>
      <c r="E6" s="23"/>
      <c r="F6" s="24"/>
      <c r="G6" s="24">
        <f>SUM(G3:G5)</f>
        <v>3</v>
      </c>
      <c r="H6" s="25"/>
    </row>
  </sheetData>
  <mergeCells count="2">
    <mergeCell ref="A1:G1"/>
    <mergeCell ref="B4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YJF</cp:lastModifiedBy>
  <dcterms:created xsi:type="dcterms:W3CDTF">2021-02-20T08:09:00Z</dcterms:created>
  <dcterms:modified xsi:type="dcterms:W3CDTF">2021-02-23T08:33:51Z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