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<sst xmlns="http://schemas.openxmlformats.org/spreadsheetml/2006/main" count="79" uniqueCount="44">
  <si>
    <t>2023年安溪文旅集团有限公司招聘工作人员岗位信息表</t>
  </si>
  <si>
    <t>岗位
序号</t>
  </si>
  <si>
    <t>招聘岗位</t>
  </si>
  <si>
    <t>招聘
人数</t>
  </si>
  <si>
    <t>招聘条件</t>
  </si>
  <si>
    <t>招聘方式</t>
  </si>
  <si>
    <t>笔试科目</t>
  </si>
  <si>
    <t>备注</t>
  </si>
  <si>
    <t>安溪文旅集团有限公司
综合办公室党群事务专员</t>
  </si>
  <si>
    <t>1.中共党员；
2.本科及以上学历；
3.中国语言文学类、马克思主义理论类、政治学类；
4.35周岁（含）及以下(1987年8月至2005年8月期间出生)</t>
  </si>
  <si>
    <t>笔试+面试</t>
  </si>
  <si>
    <t>综合基础知识</t>
  </si>
  <si>
    <t>合同年限5年</t>
  </si>
  <si>
    <t>安溪文旅集团有限公司
综合办公室综合文秘</t>
  </si>
  <si>
    <t>1.本科及以上学历；
2.中国语言文学类、公共管理类；
3.35周岁（含）及以下(1987年8月至2005年8月期间出生)</t>
  </si>
  <si>
    <t>安溪文旅集团有限公司
资产运营部资产运营专员</t>
  </si>
  <si>
    <t>1.本科及以上学历；
2.工商企业管理、资产评估与管理、物业管理、经济学、经济统计与分析专业；
3.35周岁（含）及以下(1987年8月至2005年8月期间出生)</t>
  </si>
  <si>
    <t>安溪文旅集团有限公司
财务资金部财务会计</t>
  </si>
  <si>
    <t>1.本科及以上学历；
2.财政金融类、会计与审计类；
3.具有3年以上相关工作经验；
4.35周岁（含）及以下(1987年8月至2005年8月期间出生)             5.同等条件下，持有中级会计师及以上职称优先</t>
  </si>
  <si>
    <t>会计专业知识</t>
  </si>
  <si>
    <t>安溪文旅集团有限公司
投资规划部规划设计专员</t>
  </si>
  <si>
    <r>
      <rPr>
        <sz val="12"/>
        <color theme="1"/>
        <rFont val="宋体"/>
        <charset val="134"/>
        <scheme val="minor"/>
      </rPr>
      <t>1.本科及以上学历；
2.城乡规划、地理学、</t>
    </r>
    <r>
      <rPr>
        <sz val="12"/>
        <rFont val="宋体"/>
        <charset val="134"/>
        <scheme val="minor"/>
      </rPr>
      <t>风景园林专业</t>
    </r>
    <r>
      <rPr>
        <sz val="12"/>
        <color theme="1"/>
        <rFont val="宋体"/>
        <charset val="134"/>
        <scheme val="minor"/>
      </rPr>
      <t>；
3.熟练使用办公自动化软件及工程制图软件（CAD）等；
4.具有3年以上相关工作经验；
5.35周岁（含）及以下（1987年8月至2005年8月期间出生）</t>
    </r>
  </si>
  <si>
    <t>安溪文旅集团有限公司法务部
法务专员</t>
  </si>
  <si>
    <t>1.本科及以上学历；
2.法学类；
3.35周岁（含）以下（1987年8月至2005年8月期间出生）</t>
  </si>
  <si>
    <t>法学专业知识+
综合基础知识</t>
  </si>
  <si>
    <t>安溪文旅集团有限公司
文化发展部视觉专员</t>
  </si>
  <si>
    <t>1.本科及以上学历；
2.美术（学）、公共艺术、视觉传达（艺术）设计、园林景观设计专业；
3.熟练使用画图类软件（PS、AI、CDR等）；
4.35周岁（含）及以下(1987年8月至2005年8月期间出生)</t>
  </si>
  <si>
    <t>安溪文旅集团有限公司
总工办工程管理人员</t>
  </si>
  <si>
    <t>1.本科及以上学历；
2.土木工程、城市规划与设计、工程管理、建筑（学）专业；
3.具有中级工程师职称或持有一级建造师证及以上职业资格；
4.具有3年以上相关工作经验；
5.35周岁（含）及以下(1987年8月至2005年8月期间出生)</t>
  </si>
  <si>
    <t>建筑专业知识+综合基础知识</t>
  </si>
  <si>
    <t>安溪文旅集团有限公司
旅游发展部景区运营管理副经理</t>
  </si>
  <si>
    <t>1.本科及以上学历；
2.企业管理、旅游管理、景区开发与管理专业；
3.具有优秀的统筹协调、计划组织、市场分析、团队管理、突发应变和创新能力；
4.具有3年以上相关工作经验；
5.35周岁（含）及以下(1987年8月至2005年8月期间出生)</t>
  </si>
  <si>
    <t>安溪文旅海丝信息科技有限公司
大数据处理专员</t>
  </si>
  <si>
    <t>1.本科及以上学历；
2.计算机信息管理类、计算机多媒体技术类；
3.具有1年以上数据分析、数据挖掘相关工作经验；
4.熟练使用ETL、SQL；
5.35周岁（含）及以下(1987年8月至2005年8月期间出生)</t>
  </si>
  <si>
    <t>合同年限5年
权属子公司</t>
  </si>
  <si>
    <t>福建省安溪海丝传媒有限公司
新媒体专员</t>
  </si>
  <si>
    <t>1.大专及以上学历；
2.新媒体、新闻（学）、网络与新媒体、新媒体与信息网络、媒体创意、传播学、广告学专业；
3.熟悉人像摄影、新媒体制作或具有微信公众号编辑经验；
4.具有3年以上相关工作经验；
5.35周岁（含）及以下(1987年8月至2005年8月期间出生)</t>
  </si>
  <si>
    <t>安溪华侨国际大酒店有限公司  
副经理</t>
  </si>
  <si>
    <t xml:space="preserve">
1.本科及以上学历；
2.酒店管理、旅游管理专业；
3.具有较强的沟通能力、客户意识及商务谈判能力、敏锐的市场洞察力和执行能力；
4.具有3年以上相关工作经验；
5.35周岁（含）及以下(1987年8月至2005年8月期间出生)</t>
  </si>
  <si>
    <t>福建省安溪县湖头古镇保护开发有限公司副经理</t>
  </si>
  <si>
    <t>1.本科及以上学历；
2.工商管理、企业管理、市场营销、旅游管理专业；
3.具有较强的公关能力、团队管理能力、客户意识及商务谈判能力、敏锐的市场洞察力和执行能力，善于整合各类社会资源；
4.具有3年以上相关工作经验；
5.35周岁（含）及以下(1987年8月至2005年8月期间出生)</t>
  </si>
  <si>
    <t>安溪海丝国际旅行社有限公司
研学导师（讲解员）</t>
  </si>
  <si>
    <t>1.本科及以上学历，有导游证或研学导师证可放宽至大专；
2.旅游管理、定制旅行管理与服务、研学旅行管理与服务、导游、导游服务专业；
3.具有2年以上相关工作经验；
4.35周岁（含）及以下(1987年8月至2005年8月期间出生)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</si>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</sst>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公文小标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view="pageBreakPreview" zoomScaleNormal="100" workbookViewId="0">
      <selection activeCell="D2" sqref="D2"/>
    </sheetView>
  </sheetViews>
  <sheetFormatPr defaultColWidth="9" defaultRowHeight="13.5" outlineLevelCol="6"/>
  <cols>
    <col min="1" max="1" width="6.125" style="1" customWidth="1"/>
    <col min="2" max="2" width="32.75" style="2" customWidth="1"/>
    <col min="3" max="3" width="6.75" style="1" customWidth="1"/>
    <col min="4" max="4" width="63.875" customWidth="1"/>
    <col min="5" max="5" width="13.375" style="1" customWidth="1"/>
    <col min="6" max="6" width="14.625" style="1" customWidth="1"/>
    <col min="7" max="7" width="26.125" style="1" customWidth="1"/>
  </cols>
  <sheetData>
    <row r="1" ht="54" customHeight="1" spans="1:7">
      <c r="A1" s="3" t="s">
        <v>0</v>
      </c>
      <c r="B1" s="4"/>
      <c r="C1" s="3"/>
      <c r="D1" s="3"/>
      <c r="E1" s="3"/>
      <c r="F1" s="3"/>
      <c r="G1" s="3"/>
    </row>
    <row r="2" ht="6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105" customHeight="1" spans="1:7">
      <c r="A3" s="7">
        <v>1</v>
      </c>
      <c r="B3" s="8" t="s">
        <v>8</v>
      </c>
      <c r="C3" s="9">
        <v>1</v>
      </c>
      <c r="D3" s="10" t="s">
        <v>9</v>
      </c>
      <c r="E3" s="7" t="s">
        <v>10</v>
      </c>
      <c r="F3" s="7" t="s">
        <v>11</v>
      </c>
      <c r="G3" s="11" t="s">
        <v>12</v>
      </c>
    </row>
    <row r="4" ht="90" customHeight="1" spans="1:7">
      <c r="A4" s="7">
        <v>2</v>
      </c>
      <c r="B4" s="8" t="s">
        <v>13</v>
      </c>
      <c r="C4" s="9">
        <v>1</v>
      </c>
      <c r="D4" s="10" t="s">
        <v>14</v>
      </c>
      <c r="E4" s="7" t="s">
        <v>10</v>
      </c>
      <c r="F4" s="7" t="s">
        <v>11</v>
      </c>
      <c r="G4" s="11" t="s">
        <v>12</v>
      </c>
    </row>
    <row r="5" ht="105" customHeight="1" spans="1:7">
      <c r="A5" s="7">
        <v>3</v>
      </c>
      <c r="B5" s="8" t="s">
        <v>15</v>
      </c>
      <c r="C5" s="9">
        <v>1</v>
      </c>
      <c r="D5" s="10" t="s">
        <v>16</v>
      </c>
      <c r="E5" s="7" t="s">
        <v>10</v>
      </c>
      <c r="F5" s="7" t="s">
        <v>11</v>
      </c>
      <c r="G5" s="12" t="s">
        <v>12</v>
      </c>
    </row>
    <row r="6" ht="90" customHeight="1" spans="1:7">
      <c r="A6" s="7">
        <v>4</v>
      </c>
      <c r="B6" s="8" t="s">
        <v>17</v>
      </c>
      <c r="C6" s="9">
        <v>1</v>
      </c>
      <c r="D6" s="10" t="s">
        <v>18</v>
      </c>
      <c r="E6" s="7" t="s">
        <v>10</v>
      </c>
      <c r="F6" s="7" t="s">
        <v>19</v>
      </c>
      <c r="G6" s="11" t="s">
        <v>12</v>
      </c>
    </row>
    <row r="7" ht="110" customHeight="1" spans="1:7">
      <c r="A7" s="7">
        <v>5</v>
      </c>
      <c r="B7" s="8" t="s">
        <v>20</v>
      </c>
      <c r="C7" s="9">
        <v>1</v>
      </c>
      <c r="D7" s="10" t="s">
        <v>21</v>
      </c>
      <c r="E7" s="7" t="s">
        <v>10</v>
      </c>
      <c r="F7" s="8" t="s">
        <v>11</v>
      </c>
      <c r="G7" s="11" t="s">
        <v>12</v>
      </c>
    </row>
    <row r="8" ht="110" customHeight="1" spans="1:7">
      <c r="A8" s="7">
        <v>6</v>
      </c>
      <c r="B8" s="8" t="s">
        <v>22</v>
      </c>
      <c r="C8" s="9">
        <v>1</v>
      </c>
      <c r="D8" s="10" t="s">
        <v>23</v>
      </c>
      <c r="E8" s="7" t="s">
        <v>10</v>
      </c>
      <c r="F8" s="8" t="s">
        <v>24</v>
      </c>
      <c r="G8" s="11" t="s">
        <v>12</v>
      </c>
    </row>
    <row r="9" ht="110" customHeight="1" spans="1:7">
      <c r="A9" s="7">
        <v>7</v>
      </c>
      <c r="B9" s="8" t="s">
        <v>25</v>
      </c>
      <c r="C9" s="9">
        <v>1</v>
      </c>
      <c r="D9" s="10" t="s">
        <v>26</v>
      </c>
      <c r="E9" s="7" t="s">
        <v>10</v>
      </c>
      <c r="F9" s="7" t="s">
        <v>11</v>
      </c>
      <c r="G9" s="11" t="s">
        <v>12</v>
      </c>
    </row>
    <row r="10" ht="123" customHeight="1" spans="1:7">
      <c r="A10" s="7">
        <v>8</v>
      </c>
      <c r="B10" s="8" t="s">
        <v>27</v>
      </c>
      <c r="C10" s="9">
        <v>1</v>
      </c>
      <c r="D10" s="10" t="s">
        <v>28</v>
      </c>
      <c r="E10" s="7" t="s">
        <v>10</v>
      </c>
      <c r="F10" s="8" t="s">
        <v>29</v>
      </c>
      <c r="G10" s="12" t="s">
        <v>12</v>
      </c>
    </row>
    <row r="11" ht="115" customHeight="1" spans="1:7">
      <c r="A11" s="7">
        <v>9</v>
      </c>
      <c r="B11" s="8" t="s">
        <v>30</v>
      </c>
      <c r="C11" s="9">
        <v>1</v>
      </c>
      <c r="D11" s="10" t="s">
        <v>31</v>
      </c>
      <c r="E11" s="7" t="s">
        <v>10</v>
      </c>
      <c r="F11" s="7" t="s">
        <v>11</v>
      </c>
      <c r="G11" s="8" t="s">
        <v>12</v>
      </c>
    </row>
    <row r="12" ht="111" customHeight="1" spans="1:7">
      <c r="A12" s="7">
        <v>10</v>
      </c>
      <c r="B12" s="13" t="s">
        <v>32</v>
      </c>
      <c r="C12" s="6">
        <v>1</v>
      </c>
      <c r="D12" s="10" t="s">
        <v>33</v>
      </c>
      <c r="E12" s="7" t="s">
        <v>10</v>
      </c>
      <c r="F12" s="7" t="s">
        <v>11</v>
      </c>
      <c r="G12" s="8" t="s">
        <v>34</v>
      </c>
    </row>
    <row r="13" ht="121" customHeight="1" spans="1:7">
      <c r="A13" s="7">
        <v>11</v>
      </c>
      <c r="B13" s="8" t="s">
        <v>35</v>
      </c>
      <c r="C13" s="9">
        <v>1</v>
      </c>
      <c r="D13" s="10" t="s">
        <v>36</v>
      </c>
      <c r="E13" s="7" t="s">
        <v>10</v>
      </c>
      <c r="F13" s="7" t="s">
        <v>11</v>
      </c>
      <c r="G13" s="12" t="s">
        <v>34</v>
      </c>
    </row>
    <row r="14" ht="131" customHeight="1" spans="1:7">
      <c r="A14" s="7">
        <v>12</v>
      </c>
      <c r="B14" s="8" t="s">
        <v>37</v>
      </c>
      <c r="C14" s="9">
        <v>1</v>
      </c>
      <c r="D14" s="10" t="s">
        <v>38</v>
      </c>
      <c r="E14" s="7" t="s">
        <v>10</v>
      </c>
      <c r="F14" s="7" t="s">
        <v>11</v>
      </c>
      <c r="G14" s="12" t="s">
        <v>34</v>
      </c>
    </row>
    <row r="15" ht="130" customHeight="1" spans="1:7">
      <c r="A15" s="7">
        <v>13</v>
      </c>
      <c r="B15" s="8" t="s">
        <v>39</v>
      </c>
      <c r="C15" s="9">
        <v>1</v>
      </c>
      <c r="D15" s="10" t="s">
        <v>40</v>
      </c>
      <c r="E15" s="7" t="s">
        <v>10</v>
      </c>
      <c r="F15" s="7" t="s">
        <v>11</v>
      </c>
      <c r="G15" s="8" t="s">
        <v>34</v>
      </c>
    </row>
    <row r="16" ht="111" customHeight="1" spans="1:7">
      <c r="A16" s="7">
        <v>14</v>
      </c>
      <c r="B16" s="8" t="s">
        <v>41</v>
      </c>
      <c r="C16" s="9">
        <v>1</v>
      </c>
      <c r="D16" s="10" t="s">
        <v>42</v>
      </c>
      <c r="E16" s="7" t="s">
        <v>10</v>
      </c>
      <c r="F16" s="7" t="s">
        <v>11</v>
      </c>
      <c r="G16" s="8" t="s">
        <v>34</v>
      </c>
    </row>
    <row r="17" ht="36" customHeight="1" spans="1:7">
      <c r="A17" s="7" t="s">
        <v>43</v>
      </c>
      <c r="B17" s="7"/>
      <c r="C17" s="6">
        <f>SUM(C3:C16)</f>
        <v>14</v>
      </c>
      <c r="D17" s="14"/>
      <c r="E17" s="7"/>
      <c r="F17" s="7"/>
      <c r="G17" s="7"/>
    </row>
    <row r="18" ht="100" customHeight="1"/>
    <row r="19" ht="100" customHeight="1"/>
    <row r="20" ht="100" customHeight="1"/>
    <row r="21" ht="100" customHeight="1"/>
    <row r="22" ht="10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mergeCells count="2">
    <mergeCell ref="A1:G1"/>
    <mergeCell ref="A17:B17"/>
  </mergeCells>
  <pageMargins left="1.57430555555556" right="0.700694444444445" top="0.751388888888889" bottom="0.751388888888889" header="0.298611111111111" footer="0.298611111111111"/>
  <pageSetup paperSize="9" scale="70" orientation="landscape" horizontalDpi="600"/>
  <headerFooter>
    <oddFooter>&amp;C第 &amp;P 页</oddFooter>
  </headerFooter>
  <rowBreaks count="3" manualBreakCount="3">
    <brk id="7" max="16383" man="1"/>
    <brk id="12" max="16383" man="1"/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2023-06-12T09:00:00Z</dcterms:created>
  <dcterms:modified xsi:type="dcterms:W3CDTF">2023-08-18T13:58:59Z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68C2FF24A5A344AA9A3499AF70A84C66_13</vt:lpwstr>
  </property>
  <property fmtid="{D5CDD505-2E9C-101B-9397-08002B2CF9AE}" pid="3" name="KSOProductBuildVer">
    <vt:lpwstr>2052-11.1.0.14309</vt:lpwstr>
  </property>
</Properties>
</file>