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一线岗位" sheetId="1" r:id="rId1"/>
  </sheets>
  <definedNames>
    <definedName name="_xlnm.Print_Area" localSheetId="0">一线岗位!$B$1:$G$8</definedName>
  </definedNames>
  <calcPr calcId="144525"/>
</workbook>
</file>

<file path=xl/sharedStrings.xml><?xml version="1.0" encoding="utf-8"?>
<sst xmlns="http://schemas.openxmlformats.org/spreadsheetml/2006/main" count="75" uniqueCount="45">
  <si>
    <t>福建漳州发展股份有限公司2024年第一次一线岗位人员公开招聘需求岗位</t>
  </si>
  <si>
    <t>序号</t>
  </si>
  <si>
    <t>企业名称</t>
  </si>
  <si>
    <t>招聘岗位</t>
  </si>
  <si>
    <t>招聘
人数</t>
  </si>
  <si>
    <t>应聘条件</t>
  </si>
  <si>
    <t>备注</t>
  </si>
  <si>
    <t>福建漳发建设有限公司
项目部</t>
  </si>
  <si>
    <t>商务合约专员</t>
  </si>
  <si>
    <t>1.大专及以上学历；
2.土建类专业；
3.具有3年及以上房建、市政、安装项目招标采购、成本管控、预结算相关工作经验；
4.持有造价员证优先；
5.熟悉项目建设过程中相应阶段的招标采购、合同拟定、工程计量、工程签证核对、设计变更审核、施工索赔、工程款审核等工作；熟练掌握图纸、定额内容及相关取费文件；
6.年龄35周岁及以下。</t>
  </si>
  <si>
    <t>工作地点：平和</t>
  </si>
  <si>
    <t>劳务员</t>
  </si>
  <si>
    <t>1.大专及以上学历；
2.土建类专业；
3.具有3年及以上施工现场工作经验；
4.持有劳务员证；具有中级工程师或二级建造师及以上资格证书或有3年以上国有企业工程项目工作经验可适当放宽条件；
5.熟悉现场劳务实名制工作事项及福建省劳动监测预警平台操作流程。
6.年龄40周岁及以下。</t>
  </si>
  <si>
    <t>土建施工员</t>
  </si>
  <si>
    <t>1.大专及以上学历；
2.土建类专业；
3.具有5年及以上施工现场工作经验，能熟练使用全站仪，有地下室结构施工经验；
4.持有八大员证；有土建施工员证优先，具有中级工程师或二级建造师及以上资格证书可适当放宽持证要求；
5.年龄40周岁及以下。</t>
  </si>
  <si>
    <t>工作地点：漳州</t>
  </si>
  <si>
    <t>安全员</t>
  </si>
  <si>
    <t>1.大专及以上学历；
2.土建类专业；
3.具有5年及以上施工现场安全员工作经验；
4.持有安全员C证；
5.年龄35周岁及以下。</t>
  </si>
  <si>
    <t>水电施工员</t>
  </si>
  <si>
    <t>1.大专及以上学历；
2.土建类、电气自动化类、机电一体化工程（技术），机电一体化技术专业；
3.具有5年及以上机电、消防工程现场工作、管理经验，熟悉现场施工流程，具备独立核对施工图纸能力；
4.持有八大员证；有水电安装施工员证优先；具有中级工程师或二级建造师及以上资格证书可适当放宽持证要求；
5.年龄40周岁及以下。</t>
  </si>
  <si>
    <t>材料员</t>
  </si>
  <si>
    <t>1.大专及以上学历；
2.土建类专业；
3.具有5年及以上施工现场工作经验；
4.持有八大员证；有材料员证优先；具有中级工程师或二级建造师及以上资格证书可适当放宽持证要求；
5.年龄40周岁及以下。</t>
  </si>
  <si>
    <t>福建展恒新建设集团有限公司项目部</t>
  </si>
  <si>
    <t>市政工程施工员</t>
  </si>
  <si>
    <t>1.大专及以上学历；
2.土建类专业；
3.具有3年及以上施工现场工作经验；
4.持有八大员证；有市政工程施工员证优先；具有中级工程师或二级建造师及以上资格证书可适当放宽持证要求；
5.年龄40周岁及以下。</t>
  </si>
  <si>
    <t>工作地点：漳浦、高新区</t>
  </si>
  <si>
    <t>1.大专及以上学历；
2.土建类专业；
3.具有3年及以上施工现场工作经验；
4.持有八大员证；有土建施工员证优先；具有中级工程师或二级建造师及以上资格证书可适当放宽持证要求；
5.年龄40周岁及以下。</t>
  </si>
  <si>
    <t>工作地点：漳浦、东山</t>
  </si>
  <si>
    <t>资料员</t>
  </si>
  <si>
    <t>1.大专及以上学历；
2.土建类专业；
3.了解建筑工程相关的法律法规；
4.熟悉工程资料的收集、整理要求及其内页资料编制要求，具有3年以上工程资料员工作经历；
5.持有八大员证；有资料员证优先；具有中级工程师或二级建造师及以上资格证书可适当放宽持证要求；
6.年龄40周岁及以下。</t>
  </si>
  <si>
    <t>工作地点：漳浦</t>
  </si>
  <si>
    <t>造价员/商务合约员</t>
  </si>
  <si>
    <t>工作地点：漳浦、东山、高新区</t>
  </si>
  <si>
    <t>1.大专及以上学历；
2.土建类专业；
3.具有3年及以上施工现场工作经验；
4.持有八大员证；有材料员证优先；具有中级工程师或二级建造师及以上资格证书可适当放宽持证要求；
5.年龄40周岁及以下。</t>
  </si>
  <si>
    <t>工作地点：东山、高新区</t>
  </si>
  <si>
    <t>1.大专及以上学历；
2.土建类专业；
3.具有3年及以上施工现场安全员工作经验；
4.持有安全员C证；
5.年龄35周岁及以下。</t>
  </si>
  <si>
    <t>报批报建员</t>
  </si>
  <si>
    <t>1.大专及以上学历；
2.土建类专业；
3.熟悉项目报批的政策法规与审批程序；
4.具有3年以上相应工作经历；熟悉施工许可、安全质量监督、竣工验收备案等报批报建流程及所需资料。
5.持有中级工程师或二级建造师及以上资格证书可适当放宽要求；
6.年龄40周岁及以下。</t>
  </si>
  <si>
    <t>试验员</t>
  </si>
  <si>
    <t>1.大专及以上学历；
2.土建类专业；
3.具有3年及以上施工现场工作经验；
4.持有八大员证；有试验员证优先；具有中级工程师或二级建造师及以上资格证书可适当放宽持证要求；
5.年龄40周岁及以下。</t>
  </si>
  <si>
    <t>工作地点：高新区</t>
  </si>
  <si>
    <t>1.大专及以上学历；
2.土建类、电气自动化类、机电一体化工程（技术），机电一体化技术；
3.具有5年及以上施工现场工作经验；
4.持有八大员证；有水电安装施工员证优先；具有中级工程师或二级建造师及以上资格证书可适当放宽持证要求；
5.年龄40周岁及以下。</t>
  </si>
  <si>
    <t>工作地点：东山</t>
  </si>
  <si>
    <t>项目行政员</t>
  </si>
  <si>
    <t>1.大专及以上学历；
2.土建类、行政管理（学）、汉语言文学，新闻（学）专业；
3.具有3年以上行政后勤等相关工作经验；
4.熟练掌握办公软件，如Excel、Word等，有较好的文字功底，擅于撰写各类公文写作及综合性材料；
5.年龄35周岁及以下。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</si>
</sst>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楷体"/>
      <charset val="134"/>
    </font>
    <font>
      <sz val="11"/>
      <name val="楷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20"/>
  <sheetViews>
    <sheetView tabSelected="1" workbookViewId="0">
      <selection activeCell="C17" sqref="C17"/>
    </sheetView>
  </sheetViews>
  <sheetFormatPr defaultColWidth="9" defaultRowHeight="14.4" outlineLevelCol="6"/>
  <cols>
    <col min="1" max="1" width="1.75" style="1" customWidth="1"/>
    <col min="2" max="2" width="7.5" style="1" customWidth="1"/>
    <col min="3" max="3" width="28.1296296296296" style="1" customWidth="1"/>
    <col min="4" max="4" width="14" style="1" customWidth="1"/>
    <col min="5" max="5" width="9" style="1"/>
    <col min="6" max="6" width="84.5833333333333" style="1" customWidth="1"/>
    <col min="7" max="7" width="15" style="1" customWidth="1"/>
    <col min="8" max="16384" width="9" style="1"/>
  </cols>
  <sheetData>
    <row r="1" ht="54" customHeight="1" spans="2:7">
      <c r="B1" s="3" t="s">
        <v>0</v>
      </c>
      <c r="C1" s="3"/>
      <c r="D1" s="3"/>
      <c r="E1" s="3"/>
      <c r="F1" s="3"/>
      <c r="G1" s="3"/>
    </row>
    <row r="2" ht="35.1" customHeight="1" spans="2:7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="1" customFormat="1" ht="105" customHeight="1" spans="2:7">
      <c r="B3" s="6">
        <v>1</v>
      </c>
      <c r="C3" s="6" t="s">
        <v>7</v>
      </c>
      <c r="D3" s="6" t="s">
        <v>8</v>
      </c>
      <c r="E3" s="6">
        <v>1</v>
      </c>
      <c r="F3" s="7" t="s">
        <v>9</v>
      </c>
      <c r="G3" s="8" t="s">
        <v>10</v>
      </c>
    </row>
    <row r="4" s="1" customFormat="1" ht="106" customHeight="1" spans="2:7">
      <c r="B4" s="6">
        <v>2</v>
      </c>
      <c r="C4" s="6" t="s">
        <v>7</v>
      </c>
      <c r="D4" s="6" t="s">
        <v>11</v>
      </c>
      <c r="E4" s="6">
        <v>1</v>
      </c>
      <c r="F4" s="7" t="s">
        <v>12</v>
      </c>
      <c r="G4" s="8" t="s">
        <v>10</v>
      </c>
    </row>
    <row r="5" s="1" customFormat="1" ht="93" customHeight="1" spans="2:7">
      <c r="B5" s="6">
        <v>3</v>
      </c>
      <c r="C5" s="6" t="s">
        <v>7</v>
      </c>
      <c r="D5" s="6" t="s">
        <v>13</v>
      </c>
      <c r="E5" s="6">
        <v>2</v>
      </c>
      <c r="F5" s="7" t="s">
        <v>14</v>
      </c>
      <c r="G5" s="8" t="s">
        <v>15</v>
      </c>
    </row>
    <row r="6" s="1" customFormat="1" ht="77" customHeight="1" spans="2:7">
      <c r="B6" s="6">
        <v>4</v>
      </c>
      <c r="C6" s="6" t="s">
        <v>7</v>
      </c>
      <c r="D6" s="6" t="s">
        <v>16</v>
      </c>
      <c r="E6" s="6">
        <v>1</v>
      </c>
      <c r="F6" s="7" t="s">
        <v>17</v>
      </c>
      <c r="G6" s="8" t="s">
        <v>15</v>
      </c>
    </row>
    <row r="7" s="1" customFormat="1" ht="112" customHeight="1" spans="2:7">
      <c r="B7" s="6">
        <v>5</v>
      </c>
      <c r="C7" s="6" t="s">
        <v>7</v>
      </c>
      <c r="D7" s="6" t="s">
        <v>18</v>
      </c>
      <c r="E7" s="6">
        <v>1</v>
      </c>
      <c r="F7" s="7" t="s">
        <v>19</v>
      </c>
      <c r="G7" s="8" t="s">
        <v>15</v>
      </c>
    </row>
    <row r="8" s="1" customFormat="1" ht="95" customHeight="1" spans="2:7">
      <c r="B8" s="6">
        <v>6</v>
      </c>
      <c r="C8" s="6" t="s">
        <v>7</v>
      </c>
      <c r="D8" s="6" t="s">
        <v>20</v>
      </c>
      <c r="E8" s="6">
        <v>1</v>
      </c>
      <c r="F8" s="7" t="s">
        <v>21</v>
      </c>
      <c r="G8" s="8" t="s">
        <v>15</v>
      </c>
    </row>
    <row r="9" s="2" customFormat="1" ht="86.4" spans="2:7">
      <c r="B9" s="6">
        <v>7</v>
      </c>
      <c r="C9" s="6" t="s">
        <v>22</v>
      </c>
      <c r="D9" s="6" t="s">
        <v>23</v>
      </c>
      <c r="E9" s="9">
        <v>10</v>
      </c>
      <c r="F9" s="7" t="s">
        <v>24</v>
      </c>
      <c r="G9" s="6" t="s">
        <v>25</v>
      </c>
    </row>
    <row r="10" s="2" customFormat="1" ht="89" customHeight="1" spans="2:7">
      <c r="B10" s="6">
        <v>8</v>
      </c>
      <c r="C10" s="6" t="s">
        <v>22</v>
      </c>
      <c r="D10" s="6" t="s">
        <v>13</v>
      </c>
      <c r="E10" s="9">
        <v>6</v>
      </c>
      <c r="F10" s="7" t="s">
        <v>26</v>
      </c>
      <c r="G10" s="6" t="s">
        <v>27</v>
      </c>
    </row>
    <row r="11" s="2" customFormat="1" ht="105" customHeight="1" spans="2:7">
      <c r="B11" s="6">
        <v>9</v>
      </c>
      <c r="C11" s="6" t="s">
        <v>22</v>
      </c>
      <c r="D11" s="6" t="s">
        <v>28</v>
      </c>
      <c r="E11" s="9">
        <v>2</v>
      </c>
      <c r="F11" s="7" t="s">
        <v>29</v>
      </c>
      <c r="G11" s="6" t="s">
        <v>30</v>
      </c>
    </row>
    <row r="12" ht="96" customHeight="1" spans="2:7">
      <c r="B12" s="6">
        <v>10</v>
      </c>
      <c r="C12" s="6" t="s">
        <v>22</v>
      </c>
      <c r="D12" s="6" t="s">
        <v>31</v>
      </c>
      <c r="E12" s="6">
        <v>3</v>
      </c>
      <c r="F12" s="7" t="s">
        <v>9</v>
      </c>
      <c r="G12" s="6" t="s">
        <v>27</v>
      </c>
    </row>
    <row r="13" ht="104.1" customHeight="1" spans="2:7">
      <c r="B13" s="6">
        <v>11</v>
      </c>
      <c r="C13" s="6" t="s">
        <v>22</v>
      </c>
      <c r="D13" s="6" t="s">
        <v>11</v>
      </c>
      <c r="E13" s="9">
        <v>4</v>
      </c>
      <c r="F13" s="7" t="s">
        <v>12</v>
      </c>
      <c r="G13" s="6" t="s">
        <v>32</v>
      </c>
    </row>
    <row r="14" ht="86.4" spans="2:7">
      <c r="B14" s="6">
        <v>12</v>
      </c>
      <c r="C14" s="6" t="s">
        <v>22</v>
      </c>
      <c r="D14" s="6" t="s">
        <v>20</v>
      </c>
      <c r="E14" s="9">
        <v>3</v>
      </c>
      <c r="F14" s="7" t="s">
        <v>33</v>
      </c>
      <c r="G14" s="6" t="s">
        <v>34</v>
      </c>
    </row>
    <row r="15" ht="72" spans="2:7">
      <c r="B15" s="6">
        <v>13</v>
      </c>
      <c r="C15" s="6" t="s">
        <v>22</v>
      </c>
      <c r="D15" s="6" t="s">
        <v>16</v>
      </c>
      <c r="E15" s="6">
        <v>5</v>
      </c>
      <c r="F15" s="7" t="s">
        <v>35</v>
      </c>
      <c r="G15" s="6" t="s">
        <v>32</v>
      </c>
    </row>
    <row r="16" ht="108" customHeight="1" spans="2:7">
      <c r="B16" s="6">
        <v>14</v>
      </c>
      <c r="C16" s="6" t="s">
        <v>22</v>
      </c>
      <c r="D16" s="6" t="s">
        <v>36</v>
      </c>
      <c r="E16" s="6">
        <v>3</v>
      </c>
      <c r="F16" s="7" t="s">
        <v>37</v>
      </c>
      <c r="G16" s="6" t="s">
        <v>32</v>
      </c>
    </row>
    <row r="17" ht="86" customHeight="1" spans="2:7">
      <c r="B17" s="6">
        <v>15</v>
      </c>
      <c r="C17" s="6" t="s">
        <v>22</v>
      </c>
      <c r="D17" s="6" t="s">
        <v>38</v>
      </c>
      <c r="E17" s="9">
        <v>1</v>
      </c>
      <c r="F17" s="7" t="s">
        <v>39</v>
      </c>
      <c r="G17" s="6" t="s">
        <v>40</v>
      </c>
    </row>
    <row r="18" ht="92.1" customHeight="1" spans="2:7">
      <c r="B18" s="6">
        <v>16</v>
      </c>
      <c r="C18" s="6" t="s">
        <v>22</v>
      </c>
      <c r="D18" s="6" t="s">
        <v>18</v>
      </c>
      <c r="E18" s="9">
        <v>2</v>
      </c>
      <c r="F18" s="7" t="s">
        <v>41</v>
      </c>
      <c r="G18" s="6" t="s">
        <v>42</v>
      </c>
    </row>
    <row r="19" ht="98.1" customHeight="1" spans="2:7">
      <c r="B19" s="6">
        <v>17</v>
      </c>
      <c r="C19" s="6" t="s">
        <v>22</v>
      </c>
      <c r="D19" s="6" t="s">
        <v>43</v>
      </c>
      <c r="E19" s="9">
        <v>2</v>
      </c>
      <c r="F19" s="7" t="s">
        <v>44</v>
      </c>
      <c r="G19" s="6" t="s">
        <v>34</v>
      </c>
    </row>
    <row r="20" ht="51.95" customHeight="1" spans="2:7">
      <c r="B20" s="10"/>
      <c r="C20" s="10"/>
      <c r="D20" s="10"/>
      <c r="E20" s="11">
        <f>SUM(E3:E19)</f>
        <v>48</v>
      </c>
      <c r="F20" s="10"/>
      <c r="G20" s="10"/>
    </row>
  </sheetData>
  <mergeCells count="1">
    <mergeCell ref="B1:G1"/>
  </mergeCells>
  <pageMargins left="0.75" right="0.196527777777778" top="1" bottom="1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一线岗位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2024-03-18T03:09:00Z</dcterms:created>
  <dcterms:modified xsi:type="dcterms:W3CDTF">2024-03-29T13:23:12Z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E65248A60D574DF2A88C7259F5E9366A_13</vt:lpwstr>
  </property>
  <property fmtid="{D5CDD505-2E9C-101B-9397-08002B2CF9AE}" pid="3" name="KSOProductBuildVer">
    <vt:lpwstr>2052-12.1.0.15712</vt:lpwstr>
  </property>
</Properties>
</file>