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<sst xmlns="http://schemas.openxmlformats.org/spreadsheetml/2006/main" count="107" uniqueCount="64">
  <si>
    <t>岗位代码</t>
  </si>
  <si>
    <t>招聘计划</t>
  </si>
  <si>
    <t>岗位说明</t>
  </si>
  <si>
    <t>年龄</t>
  </si>
  <si>
    <t>性别</t>
  </si>
  <si>
    <t>面向
地区</t>
  </si>
  <si>
    <t>其他要求</t>
  </si>
  <si>
    <t>国投公司</t>
  </si>
  <si>
    <t>主办会计</t>
  </si>
  <si>
    <t>主要负责财务凭证审核、账簿登记、纳税申报、会计档案保管工作</t>
  </si>
  <si>
    <t>不限</t>
  </si>
  <si>
    <t>福建省</t>
  </si>
  <si>
    <t>核算会计</t>
  </si>
  <si>
    <t>园区公司</t>
  </si>
  <si>
    <t>置业公司</t>
  </si>
  <si>
    <t>资产管理专员</t>
  </si>
  <si>
    <t>负责固定资产文书、档案、合同管理；与专业机构对接，对公司资产进行评估、租赁</t>
  </si>
  <si>
    <t>财政金融类、工商管理类</t>
  </si>
  <si>
    <t>汽车租赁专员</t>
  </si>
  <si>
    <t>负责车辆采购及保险等前期事务的办理。汽车租赁业务的开拓及维护</t>
  </si>
  <si>
    <t>物业经理</t>
  </si>
  <si>
    <t>负责日常物业服务管理工作</t>
  </si>
  <si>
    <t>东侨融资租赁公司</t>
  </si>
  <si>
    <t>法务专员</t>
  </si>
  <si>
    <t>负责公司合同的审核、管理、公司诉讼、仲裁等法律事务相关工作</t>
  </si>
  <si>
    <t>法学（含民法、商法、刑法、经济法、行政法、国际经济法、国际公法、国际私法、环境资源法、财税金融法、劳动与社会保障法等方向法学）、知识产权法、诉讼法、国际法、经济法学、民商法学</t>
  </si>
  <si>
    <t>风控经理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</si>
  <si>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</si>
  <si>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</si>
  <si>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</si>
  <si>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</si>
  <si>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</si>
  <si>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</si>
  <si>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</si>
  <si>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</si>
  <si>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</si>
  <si>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专业</t>
  </si>
  <si>
    <t>学位</t>
  </si>
  <si>
    <t>学士</t>
  </si>
  <si>
    <t>不限</t>
  </si>
  <si>
    <t>注：全日制</t>
  </si>
  <si>
    <t>用人单位</t>
  </si>
  <si>
    <t>招聘岗位</t>
  </si>
  <si>
    <t>本科及以上</t>
  </si>
  <si>
    <t>大专及以上</t>
  </si>
  <si>
    <t>大专及以上</t>
  </si>
  <si>
    <t>大专及以上</t>
  </si>
  <si>
    <t>本科及以上</t>
  </si>
  <si>
    <t>学历</t>
  </si>
  <si>
    <t>35周岁及以下</t>
  </si>
  <si>
    <t xml:space="preserve">会计（学）、财务管理 、工业（企业）会计、企业财务管理、财务会计（教育）专业、会计电算化、会计与统计核算 </t>
  </si>
  <si>
    <t>具有2年及以上法律相关工作（含律师、法务、法官助理等法律相关工作）经验。</t>
  </si>
  <si>
    <t xml:space="preserve">会计（学）、财务管理 、工业（企业）会计、企业财务管理、财务会计（教育）专业、会计电算化、会计与统计核算 </t>
  </si>
  <si>
    <t>1、持有中级会计师及以上职称；                                    2、具有3年及以上财务工作经验。</t>
  </si>
  <si>
    <t>1、持有会计从业资格证；                                                                        2、具有2年及以上财务工作经验。</t>
  </si>
  <si>
    <t>1、具有会计从业资格证；                                    2、具有2年及以上财务工作经验。</t>
  </si>
  <si>
    <t>宁德东侨国有资产投资建设有限公司2020年公开招聘岗位情况表</t>
  </si>
  <si>
    <t>1、持有有会计从业资格证；                  
2、具有2年及以上工程类企业财务工作经验。</t>
  </si>
  <si>
    <r>
      <t>具有3年及以上</t>
    </r>
    <r>
      <rPr>
        <sz val="9"/>
        <rFont val="宋体"/>
        <family val="0"/>
      </rPr>
      <t>企业资产运营相关工作经验。</t>
    </r>
  </si>
  <si>
    <t>负责融资租赁项目进行实质风险审查；熟悉项目审批、风险识别、信贷业务风控流程,能够独立进行信贷项目的风险评估和控制等工作。</t>
  </si>
  <si>
    <t>1、持有C1驾驶执照并具有5年及以上驾龄；
2、持有道路运输从业人员资格证或安全培训合格证书。</t>
  </si>
  <si>
    <t>1、持有全国物业管理从业人员岗位证书；
2、5年内具有3年物业管理工作经验。</t>
  </si>
  <si>
    <t>财政金融类、管理科学与工程类</t>
  </si>
  <si>
    <t>具有5年银行风险、信贷工作经验，并具有1年以上银行管理岗工作经验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</si>
</sst>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color theme="1"/>
      <name val="Calibri"/>
      <family val="0"/>
    </font>
    <font>
      <sz val="11"/>
      <color indexed="8"/>
      <name val="等线"/>
      <family val="0"/>
    </font>
    <font>
      <sz val="12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等线"/>
      <family val="0"/>
    </font>
    <font>
      <sz val="9"/>
      <name val="宋体"/>
      <family val="0"/>
    </font>
    <font>
      <u val="single"/>
      <sz val="9"/>
      <name val="宋体"/>
      <family val="0"/>
    </font>
    <font>
      <b/>
      <sz val="22"/>
      <name val="方正小标宋简体"/>
      <family val="0"/>
    </font>
    <font>
      <b/>
      <sz val="9"/>
      <name val="宋体"/>
      <family val="0"/>
    </font>
    <font>
      <sz val="12"/>
      <color indexed="8"/>
      <name val="等线"/>
      <family val="0"/>
    </font>
    <font>
      <sz val="12"/>
      <name val="等线"/>
      <family val="0"/>
    </font>
    <font>
      <u val="single"/>
      <sz val="12"/>
      <name val="等线"/>
      <family val="0"/>
    </font>
    <font>
      <b/>
      <sz val="10"/>
      <name val="等线"/>
      <family val="0"/>
    </font>
    <font>
      <b/>
      <sz val="12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u val="single"/>
      <sz val="12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0" xfId="4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41" applyFont="1" applyBorder="1" applyAlignment="1">
      <alignment horizontal="left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33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7">
      <selection activeCell="H8" sqref="H8"/>
    </sheetView>
  </sheetViews>
  <sheetFormatPr defaultColWidth="11.00390625" defaultRowHeight="15.75"/>
  <cols>
    <col min="1" max="1" width="5.125" style="3" customWidth="1"/>
    <col min="2" max="2" width="10.375" style="1" customWidth="1"/>
    <col min="3" max="3" width="9.625" style="1" customWidth="1"/>
    <col min="4" max="4" width="4.125" style="1" customWidth="1"/>
    <col min="5" max="5" width="26.125" style="5" customWidth="1"/>
    <col min="6" max="6" width="24.875" style="4" customWidth="1"/>
    <col min="7" max="7" width="11.25390625" style="1" customWidth="1"/>
    <col min="8" max="8" width="6.25390625" style="4" customWidth="1"/>
    <col min="9" max="9" width="11.125" style="1" customWidth="1"/>
    <col min="10" max="10" width="6.00390625" style="1" customWidth="1"/>
    <col min="11" max="11" width="7.375" style="4" customWidth="1"/>
    <col min="12" max="12" width="33.00390625" style="5" customWidth="1"/>
    <col min="13" max="16384" width="11.00390625" style="1" customWidth="1"/>
  </cols>
  <sheetData>
    <row r="1" spans="1:12" ht="51" customHeight="1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0" customFormat="1" ht="40.5" customHeight="1">
      <c r="A2" s="18" t="s">
        <v>0</v>
      </c>
      <c r="B2" s="19" t="s">
        <v>41</v>
      </c>
      <c r="C2" s="19" t="s">
        <v>42</v>
      </c>
      <c r="D2" s="19" t="s">
        <v>1</v>
      </c>
      <c r="E2" s="19" t="s">
        <v>2</v>
      </c>
      <c r="F2" s="19" t="s">
        <v>36</v>
      </c>
      <c r="G2" s="19" t="s">
        <v>48</v>
      </c>
      <c r="H2" s="17" t="s">
        <v>37</v>
      </c>
      <c r="I2" s="19" t="s">
        <v>3</v>
      </c>
      <c r="J2" s="19" t="s">
        <v>4</v>
      </c>
      <c r="K2" s="19" t="s">
        <v>5</v>
      </c>
      <c r="L2" s="19" t="s">
        <v>6</v>
      </c>
    </row>
    <row r="3" spans="1:12" ht="51" customHeight="1">
      <c r="A3" s="12" t="s">
        <v>27</v>
      </c>
      <c r="B3" s="28" t="s">
        <v>7</v>
      </c>
      <c r="C3" s="13" t="s">
        <v>8</v>
      </c>
      <c r="D3" s="13">
        <v>1</v>
      </c>
      <c r="E3" s="14" t="s">
        <v>9</v>
      </c>
      <c r="F3" s="13" t="s">
        <v>50</v>
      </c>
      <c r="G3" s="13" t="s">
        <v>43</v>
      </c>
      <c r="H3" s="13" t="s">
        <v>38</v>
      </c>
      <c r="I3" s="13" t="s">
        <v>49</v>
      </c>
      <c r="J3" s="13" t="s">
        <v>10</v>
      </c>
      <c r="K3" s="13" t="s">
        <v>11</v>
      </c>
      <c r="L3" s="14" t="s">
        <v>53</v>
      </c>
    </row>
    <row r="4" spans="1:12" ht="51.75" customHeight="1">
      <c r="A4" s="12" t="s">
        <v>28</v>
      </c>
      <c r="B4" s="28"/>
      <c r="C4" s="13" t="s">
        <v>12</v>
      </c>
      <c r="D4" s="13">
        <v>2</v>
      </c>
      <c r="E4" s="14" t="s">
        <v>9</v>
      </c>
      <c r="F4" s="13" t="s">
        <v>50</v>
      </c>
      <c r="G4" s="13" t="s">
        <v>43</v>
      </c>
      <c r="H4" s="13" t="s">
        <v>38</v>
      </c>
      <c r="I4" s="13" t="s">
        <v>49</v>
      </c>
      <c r="J4" s="13" t="s">
        <v>10</v>
      </c>
      <c r="K4" s="13" t="s">
        <v>11</v>
      </c>
      <c r="L4" s="14" t="s">
        <v>54</v>
      </c>
    </row>
    <row r="5" spans="1:12" ht="65.25" customHeight="1">
      <c r="A5" s="12" t="s">
        <v>29</v>
      </c>
      <c r="B5" s="11" t="s">
        <v>13</v>
      </c>
      <c r="C5" s="13" t="s">
        <v>12</v>
      </c>
      <c r="D5" s="13">
        <v>1</v>
      </c>
      <c r="E5" s="14" t="s">
        <v>9</v>
      </c>
      <c r="F5" s="13" t="s">
        <v>52</v>
      </c>
      <c r="G5" s="13" t="s">
        <v>44</v>
      </c>
      <c r="H5" s="13" t="s">
        <v>39</v>
      </c>
      <c r="I5" s="13" t="s">
        <v>49</v>
      </c>
      <c r="J5" s="13" t="s">
        <v>10</v>
      </c>
      <c r="K5" s="13" t="s">
        <v>11</v>
      </c>
      <c r="L5" s="23" t="s">
        <v>57</v>
      </c>
    </row>
    <row r="6" spans="1:12" ht="54" customHeight="1">
      <c r="A6" s="12" t="s">
        <v>30</v>
      </c>
      <c r="B6" s="28" t="s">
        <v>14</v>
      </c>
      <c r="C6" s="13" t="s">
        <v>12</v>
      </c>
      <c r="D6" s="13">
        <v>1</v>
      </c>
      <c r="E6" s="14" t="s">
        <v>9</v>
      </c>
      <c r="F6" s="13" t="s">
        <v>50</v>
      </c>
      <c r="G6" s="13" t="s">
        <v>45</v>
      </c>
      <c r="H6" s="13" t="s">
        <v>39</v>
      </c>
      <c r="I6" s="13" t="s">
        <v>49</v>
      </c>
      <c r="J6" s="13" t="s">
        <v>10</v>
      </c>
      <c r="K6" s="13" t="s">
        <v>11</v>
      </c>
      <c r="L6" s="14" t="s">
        <v>55</v>
      </c>
    </row>
    <row r="7" spans="1:12" ht="53.25" customHeight="1">
      <c r="A7" s="12" t="s">
        <v>31</v>
      </c>
      <c r="B7" s="28"/>
      <c r="C7" s="13" t="s">
        <v>15</v>
      </c>
      <c r="D7" s="13">
        <v>1</v>
      </c>
      <c r="E7" s="14" t="s">
        <v>16</v>
      </c>
      <c r="F7" s="13" t="s">
        <v>17</v>
      </c>
      <c r="G7" s="13" t="s">
        <v>43</v>
      </c>
      <c r="H7" s="13" t="s">
        <v>39</v>
      </c>
      <c r="I7" s="13" t="s">
        <v>49</v>
      </c>
      <c r="J7" s="13" t="s">
        <v>10</v>
      </c>
      <c r="K7" s="13" t="s">
        <v>11</v>
      </c>
      <c r="L7" s="22" t="s">
        <v>58</v>
      </c>
    </row>
    <row r="8" spans="1:12" s="2" customFormat="1" ht="57" customHeight="1">
      <c r="A8" s="12" t="s">
        <v>32</v>
      </c>
      <c r="B8" s="28"/>
      <c r="C8" s="13" t="s">
        <v>18</v>
      </c>
      <c r="D8" s="13">
        <v>1</v>
      </c>
      <c r="E8" s="14" t="s">
        <v>19</v>
      </c>
      <c r="F8" s="13" t="s">
        <v>10</v>
      </c>
      <c r="G8" s="13" t="s">
        <v>43</v>
      </c>
      <c r="H8" s="13" t="s">
        <v>39</v>
      </c>
      <c r="I8" s="13" t="s">
        <v>49</v>
      </c>
      <c r="J8" s="13" t="s">
        <v>10</v>
      </c>
      <c r="K8" s="13" t="s">
        <v>11</v>
      </c>
      <c r="L8" s="24" t="s">
        <v>60</v>
      </c>
    </row>
    <row r="9" spans="1:12" ht="39.75" customHeight="1">
      <c r="A9" s="12" t="s">
        <v>33</v>
      </c>
      <c r="B9" s="28"/>
      <c r="C9" s="13" t="s">
        <v>20</v>
      </c>
      <c r="D9" s="13">
        <v>1</v>
      </c>
      <c r="E9" s="14" t="s">
        <v>21</v>
      </c>
      <c r="F9" s="13" t="s">
        <v>10</v>
      </c>
      <c r="G9" s="13" t="s">
        <v>46</v>
      </c>
      <c r="H9" s="13" t="s">
        <v>40</v>
      </c>
      <c r="I9" s="13" t="s">
        <v>49</v>
      </c>
      <c r="J9" s="13" t="s">
        <v>10</v>
      </c>
      <c r="K9" s="13" t="s">
        <v>11</v>
      </c>
      <c r="L9" s="25" t="s">
        <v>61</v>
      </c>
    </row>
    <row r="10" spans="1:12" ht="75" customHeight="1">
      <c r="A10" s="12" t="s">
        <v>34</v>
      </c>
      <c r="B10" s="28" t="s">
        <v>22</v>
      </c>
      <c r="C10" s="13" t="s">
        <v>23</v>
      </c>
      <c r="D10" s="13">
        <v>1</v>
      </c>
      <c r="E10" s="14" t="s">
        <v>24</v>
      </c>
      <c r="F10" s="13" t="s">
        <v>25</v>
      </c>
      <c r="G10" s="13" t="s">
        <v>47</v>
      </c>
      <c r="H10" s="13" t="s">
        <v>38</v>
      </c>
      <c r="I10" s="13" t="s">
        <v>49</v>
      </c>
      <c r="J10" s="13" t="s">
        <v>10</v>
      </c>
      <c r="K10" s="13" t="s">
        <v>11</v>
      </c>
      <c r="L10" s="14" t="s">
        <v>51</v>
      </c>
    </row>
    <row r="11" spans="1:12" ht="49.5" customHeight="1">
      <c r="A11" s="12" t="s">
        <v>35</v>
      </c>
      <c r="B11" s="28"/>
      <c r="C11" s="13" t="s">
        <v>26</v>
      </c>
      <c r="D11" s="13">
        <v>1</v>
      </c>
      <c r="E11" s="23" t="s">
        <v>59</v>
      </c>
      <c r="F11" s="13" t="s">
        <v>62</v>
      </c>
      <c r="G11" s="13" t="s">
        <v>43</v>
      </c>
      <c r="H11" s="13" t="s">
        <v>38</v>
      </c>
      <c r="I11" s="13" t="s">
        <v>49</v>
      </c>
      <c r="J11" s="13" t="s">
        <v>10</v>
      </c>
      <c r="K11" s="13" t="s">
        <v>11</v>
      </c>
      <c r="L11" s="26" t="s">
        <v>63</v>
      </c>
    </row>
    <row r="12" spans="1:12" ht="14.25">
      <c r="A12" s="12"/>
      <c r="B12" s="15"/>
      <c r="C12" s="15"/>
      <c r="D12" s="15">
        <f>SUM(D3:D11)</f>
        <v>10</v>
      </c>
      <c r="E12" s="21"/>
      <c r="F12" s="15"/>
      <c r="G12" s="15"/>
      <c r="H12" s="15"/>
      <c r="I12" s="15"/>
      <c r="J12" s="15"/>
      <c r="K12" s="15"/>
      <c r="L12" s="16"/>
    </row>
    <row r="13" ht="14.25">
      <c r="L13" s="6"/>
    </row>
    <row r="14" ht="15">
      <c r="L14" s="7"/>
    </row>
    <row r="15" ht="16.5">
      <c r="L15" s="8"/>
    </row>
    <row r="16" ht="15.75">
      <c r="L16" s="9"/>
    </row>
    <row r="17" ht="15.75">
      <c r="L17" s="9"/>
    </row>
    <row r="18" ht="15.75">
      <c r="L18" s="9"/>
    </row>
    <row r="19" ht="15.75">
      <c r="L19" s="9"/>
    </row>
    <row r="20" ht="15.75">
      <c r="L20" s="9"/>
    </row>
    <row r="21" ht="15.75">
      <c r="L21" s="9"/>
    </row>
    <row r="22" ht="15.75">
      <c r="L22" s="9"/>
    </row>
    <row r="23" ht="15">
      <c r="L23" s="7"/>
    </row>
    <row r="24" ht="15">
      <c r="L24" s="7"/>
    </row>
    <row r="25" ht="15">
      <c r="L25" s="7"/>
    </row>
    <row r="26" ht="15">
      <c r="L26" s="7"/>
    </row>
    <row r="27" ht="15">
      <c r="L27" s="7"/>
    </row>
    <row r="28" ht="15">
      <c r="L28" s="7"/>
    </row>
    <row r="29" ht="15">
      <c r="L29" s="7"/>
    </row>
    <row r="30" ht="15">
      <c r="L30" s="7"/>
    </row>
    <row r="31" ht="14.25">
      <c r="L31" s="6"/>
    </row>
    <row r="32" ht="15.75">
      <c r="L32" s="9"/>
    </row>
    <row r="33" ht="15">
      <c r="L33" s="7"/>
    </row>
    <row r="39" ht="15">
      <c r="L39" s="7"/>
    </row>
    <row r="40" ht="14.25">
      <c r="L40" s="6"/>
    </row>
    <row r="41" ht="15.75">
      <c r="L41" s="9"/>
    </row>
    <row r="42" ht="15.75">
      <c r="L42" s="9"/>
    </row>
    <row r="43" ht="15.75">
      <c r="L43" s="9"/>
    </row>
    <row r="44" ht="14.25">
      <c r="L44" s="6"/>
    </row>
    <row r="45" ht="15.75">
      <c r="L45" s="9"/>
    </row>
    <row r="46" ht="15.75">
      <c r="L46" s="9"/>
    </row>
    <row r="47" ht="15.75">
      <c r="L47" s="9"/>
    </row>
    <row r="48" ht="18">
      <c r="L48" s="10"/>
    </row>
    <row r="49" ht="18">
      <c r="L49" s="10"/>
    </row>
    <row r="50" ht="14.25">
      <c r="L50" s="6"/>
    </row>
    <row r="51" ht="18">
      <c r="L51" s="10"/>
    </row>
    <row r="52" ht="14.25">
      <c r="L52" s="6"/>
    </row>
  </sheetData>
  <sheetProtection/>
  <mergeCells count="4">
    <mergeCell ref="A1:L1"/>
    <mergeCell ref="B3:B4"/>
    <mergeCell ref="B6:B9"/>
    <mergeCell ref="B10:B11"/>
  </mergeCells>
  <printOptions/>
  <pageMargins left="0.275" right="0.11805555555555555" top="1" bottom="0.66875" header="0.5" footer="0.66875"/>
  <pageSetup horizontalDpi="600" verticalDpi="600" orientation="landscape" paperSize="9" scale="86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cp:lastPrinted>2020-03-30T07:23:33Z</cp:lastPrinted>
  <dcterms:created xsi:type="dcterms:W3CDTF">2019-11-07T00:07:00Z</dcterms:created>
  <dcterms:modified xsi:type="dcterms:W3CDTF">2020-11-20T02:02:31Z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