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350"/>
  </bookViews>
  <sheets>
    <sheet name="下半年招聘申报表" sheetId="1" r:id="rId1"/>
  </sheets>
  <definedNames>
    <definedName name="_xlnm.Print_Titles" localSheetId="0">下半年招聘申报表!$1:$2</definedName>
  </definedName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<sst xmlns="http://schemas.openxmlformats.org/spreadsheetml/2006/main" count="65" uniqueCount="54">
  <si>
    <t>用人
部门</t>
  </si>
  <si>
    <t>招聘
人数</t>
  </si>
  <si>
    <t>岗位说明</t>
  </si>
  <si>
    <t>学历</t>
  </si>
  <si>
    <t>专业</t>
  </si>
  <si>
    <t>专业
类别</t>
  </si>
  <si>
    <t>其他条件
（性别、年龄、职称、资格证书等要求）</t>
  </si>
  <si>
    <t>本科及以上</t>
  </si>
  <si>
    <t>广告学、信息传播与策划、市场营销、国际商务、电子商务、民商法学、法学、经济法学、法律、市场营销管理、商务策划管理、市场开发与营销、营销与策划、广告经营与管理、市场营销学、市场策划、销售管理、招商管理</t>
  </si>
  <si>
    <t>新闻传播学类、法学类、工商管理类</t>
  </si>
  <si>
    <t>1.负责日常场站维护服务质量监督考核与管理。                                                                                                                                       2.负责工程日常安全内业管理及支撑。                                                                                                                                                      3.负责工程档案资料整理，负责部门各类文件、通知的上传下达。</t>
  </si>
  <si>
    <t>全日制本科及以上</t>
  </si>
  <si>
    <t>信息管理与信息系统、工程管理、项目管理、管理科学（与）工程、办公自动化技术、文秘与办公自动化（技术）、电子商务、计算机办公应用（技术）、计算机办公自动化、电气工程及其自动化、电气工程与自动化、电气工程、电力系统及其自动化、电气信息工程、电力工程与管理、电气自动化、电气自动化技术</t>
  </si>
  <si>
    <t>管理科学与工程类、计算机专门应用类、电气自动化类</t>
  </si>
  <si>
    <t>1.负责网络信息化项目工程立项，工程实施方案编制，审核，组织工程实施及验收。                                                                                              2.负责项目后期故障处理、记录汇总和协调等工作。</t>
  </si>
  <si>
    <t>电信工程、通信技术、信息与通信工程、通讯工程设计与管理、信息技术应用、信息科学技术、数据通信与网络系统、电气工程及其自动化、电气工程与自动化、智能电子技术、电子与通信工程、信息工程、电信工程及管理，通信工程、电子信息工程、通信与信息系统、电子与通信工程、计算机通信（工程）、信息与通信工程、通讯工程设计与管理、电信商务、信息技术应用</t>
  </si>
  <si>
    <t>计算机硬件技术类、通信信息类</t>
  </si>
  <si>
    <t>1.负责客户服务团队的建设，记录汇总，协调相关部门及时处理。                                                                                                             2.负责项目组织和资产的管理，归类，整理，建档和保管。                                                                                                                                            3.负责公司系统运营平台数据的提取与分析。</t>
  </si>
  <si>
    <t>计算机科学与技术类</t>
  </si>
  <si>
    <t>1.信息化项目研究，策划及解决方案编制，执行合同管理工作，监督项目执行进展。                                                                                                                                         2.负责项目支撑、效益分析。                                                                                                                                                3.负责项目团队建设。</t>
  </si>
  <si>
    <t>信息工程、电信工程及管理、通信工程、电子信息工程、通信与信息系统、电子与通信工程、计算机通信（工程）、信息与通信工程、电子与信息技术、通讯工程设计与管理、信息技术应用、计算机科学与工程、计算机科学（及）应用（技术）、计算机网络工程、网络工程、网络技术、物联网工程、计算机网络技术工程、计算机网络工程与管理、网络构建、网络构建技术、网络技术与信息处理、计算机网络工程管理与应用、（计算机）网络建设与开发、计算机网络技术应用、计算机网络与多媒体应用、（计算机）网络工程技术、计算机信息与网络技术、物联网应用技术。</t>
  </si>
  <si>
    <t>通信信息类、计算机网络技术类</t>
  </si>
  <si>
    <t>主要负责现金收付、银行结算及有关账务，保管库存现金、有价证券及有关票据等工作。</t>
  </si>
  <si>
    <t>会计（学）、财务管理、会计硕士、注册会计师、工业（企业）会计、企业财务管理、财务会计（教育）、会计（财务）电算化、会计与统计核算专业</t>
  </si>
  <si>
    <t>会计与审计类</t>
  </si>
  <si>
    <t>小计</t>
  </si>
  <si>
    <t xml:space="preserve">1.负责市场推广和品牌宣传，建立有效的宣传路径，吸引、聚集用户资源；                                                                                                    2.及时收集和分析行业市场信息，制定策划营销方案。                                                                                                                            3.经营预算管理与成本管理。                                                                                                                                          4.负责项目合同管理及支撑。                           </t>
    <phoneticPr fontId="6" type="noConversion"/>
  </si>
  <si>
    <t>岗位名称</t>
    <phoneticPr fontId="6" type="noConversion"/>
  </si>
  <si>
    <t>市场拓展部</t>
    <phoneticPr fontId="6" type="noConversion"/>
  </si>
  <si>
    <t>营销专员</t>
    <phoneticPr fontId="6" type="noConversion"/>
  </si>
  <si>
    <t>工程管理部</t>
    <phoneticPr fontId="6" type="noConversion"/>
  </si>
  <si>
    <t>工程技术员1</t>
    <phoneticPr fontId="6" type="noConversion"/>
  </si>
  <si>
    <t>工程技术员2</t>
    <phoneticPr fontId="6" type="noConversion"/>
  </si>
  <si>
    <t>信息技术部</t>
    <phoneticPr fontId="6" type="noConversion"/>
  </si>
  <si>
    <t>信息技术员1</t>
    <phoneticPr fontId="6" type="noConversion"/>
  </si>
  <si>
    <t>信息技术部</t>
    <phoneticPr fontId="6" type="noConversion"/>
  </si>
  <si>
    <t>信息技术员2</t>
    <phoneticPr fontId="6" type="noConversion"/>
  </si>
  <si>
    <t>计划财务部</t>
    <phoneticPr fontId="6" type="noConversion"/>
  </si>
  <si>
    <t>出纳</t>
    <phoneticPr fontId="6" type="noConversion"/>
  </si>
  <si>
    <t>年龄</t>
    <phoneticPr fontId="6" type="noConversion"/>
  </si>
  <si>
    <t>岗位代码</t>
    <phoneticPr fontId="6" type="noConversion"/>
  </si>
  <si>
    <t>0001</t>
    <phoneticPr fontId="6" type="noConversion"/>
  </si>
  <si>
    <t>0002</t>
    <phoneticPr fontId="6" type="noConversion"/>
  </si>
  <si>
    <t>0003</t>
    <phoneticPr fontId="6" type="noConversion"/>
  </si>
  <si>
    <t>0004</t>
    <phoneticPr fontId="6" type="noConversion"/>
  </si>
  <si>
    <t>0005</t>
    <phoneticPr fontId="6" type="noConversion"/>
  </si>
  <si>
    <t>0006</t>
    <phoneticPr fontId="6" type="noConversion"/>
  </si>
  <si>
    <t>3年及以上工作经验。</t>
    <phoneticPr fontId="6" type="noConversion"/>
  </si>
  <si>
    <t>持有初级会计师及以上职称。</t>
    <phoneticPr fontId="6" type="noConversion"/>
  </si>
  <si>
    <r>
      <rPr>
        <sz val="10"/>
        <color indexed="10"/>
        <rFont val="宋体"/>
        <family val="3"/>
        <charset val="134"/>
      </rPr>
      <t>1.工程现场跟踪限男性。                                                                                                                                                    2.有通信行业5年及以上相关类似岗位工作经验</t>
    </r>
    <r>
      <rPr>
        <sz val="10"/>
        <color indexed="10"/>
        <rFont val="宋体"/>
        <family val="3"/>
        <charset val="134"/>
      </rPr>
      <t>且持有对应专业中级及以上职称，学历可以放宽至本科。</t>
    </r>
    <phoneticPr fontId="6" type="noConversion"/>
  </si>
  <si>
    <r>
      <rPr>
        <sz val="10"/>
        <color indexed="10"/>
        <rFont val="宋体"/>
        <family val="3"/>
        <charset val="134"/>
      </rPr>
      <t>1.工程现场跟踪限男性。                          2.有通信行业5年及以上相关类似岗位工作经验</t>
    </r>
    <r>
      <rPr>
        <sz val="10"/>
        <color indexed="10"/>
        <rFont val="宋体"/>
        <family val="3"/>
        <charset val="134"/>
      </rPr>
      <t>且持有对应专业中级及以上职称，学历可以放宽至本科。</t>
    </r>
    <phoneticPr fontId="6" type="noConversion"/>
  </si>
  <si>
    <r>
      <rPr>
        <sz val="10"/>
        <color indexed="10"/>
        <rFont val="宋体"/>
        <family val="3"/>
        <charset val="134"/>
      </rPr>
      <t>1.经常出差进行项目跟踪限男性。                                                                                                                                                    2.有通信行业5年及以上相关类似岗位工作经验</t>
    </r>
    <r>
      <rPr>
        <sz val="10"/>
        <color indexed="10"/>
        <rFont val="宋体"/>
        <family val="3"/>
        <charset val="134"/>
      </rPr>
      <t>且持有对应专业中级及以上职称，学历可以放宽至本科。</t>
    </r>
    <phoneticPr fontId="6" type="noConversion"/>
  </si>
  <si>
    <t>宁德市交投电子信息有限公司2019年公开招聘岗位情况表</t>
    <phoneticPr fontId="6" type="noConversion"/>
  </si>
  <si>
    <t>35周岁以下（含）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</si>
</sst>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8"/>
      <name val="方正小标宋简体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I8" sqref="I8"/>
    </sheetView>
  </sheetViews>
  <sheetFormatPr defaultColWidth="9" defaultRowHeight="13.5"/>
  <cols>
    <col min="1" max="1" width="5.125" style="15" customWidth="1"/>
    <col min="2" max="2" width="9.5" style="11" customWidth="1"/>
    <col min="3" max="3" width="9.875" style="11" customWidth="1"/>
    <col min="4" max="4" width="4.625" customWidth="1"/>
    <col min="5" max="5" width="23.375" customWidth="1"/>
    <col min="6" max="6" width="6.625" customWidth="1"/>
    <col min="7" max="7" width="34.125" customWidth="1"/>
    <col min="8" max="9" width="11.875" customWidth="1"/>
    <col min="10" max="10" width="27.25" customWidth="1"/>
  </cols>
  <sheetData>
    <row r="1" spans="1:10" s="1" customFormat="1" ht="35.2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42.75" customHeight="1">
      <c r="A2" s="14" t="s">
        <v>40</v>
      </c>
      <c r="B2" s="12" t="s">
        <v>0</v>
      </c>
      <c r="C2" s="4" t="s">
        <v>27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39</v>
      </c>
      <c r="J2" s="4" t="s">
        <v>6</v>
      </c>
    </row>
    <row r="3" spans="1:10" s="3" customFormat="1" ht="99.75" customHeight="1">
      <c r="A3" s="10" t="s">
        <v>41</v>
      </c>
      <c r="B3" s="10" t="s">
        <v>28</v>
      </c>
      <c r="C3" s="10" t="s">
        <v>29</v>
      </c>
      <c r="D3" s="5">
        <v>1</v>
      </c>
      <c r="E3" s="9" t="s">
        <v>26</v>
      </c>
      <c r="F3" s="6" t="s">
        <v>7</v>
      </c>
      <c r="G3" s="6" t="s">
        <v>8</v>
      </c>
      <c r="H3" s="6" t="s">
        <v>9</v>
      </c>
      <c r="I3" s="9" t="s">
        <v>53</v>
      </c>
      <c r="J3" s="13" t="s">
        <v>47</v>
      </c>
    </row>
    <row r="4" spans="1:10" s="3" customFormat="1" ht="97.5" customHeight="1">
      <c r="A4" s="10" t="s">
        <v>42</v>
      </c>
      <c r="B4" s="10" t="s">
        <v>30</v>
      </c>
      <c r="C4" s="10" t="s">
        <v>31</v>
      </c>
      <c r="D4" s="5">
        <v>1</v>
      </c>
      <c r="E4" s="6" t="s">
        <v>10</v>
      </c>
      <c r="F4" s="6" t="s">
        <v>11</v>
      </c>
      <c r="G4" s="6" t="s">
        <v>12</v>
      </c>
      <c r="H4" s="6" t="s">
        <v>13</v>
      </c>
      <c r="I4" s="9" t="s">
        <v>53</v>
      </c>
      <c r="J4" s="16" t="s">
        <v>50</v>
      </c>
    </row>
    <row r="5" spans="1:10" s="3" customFormat="1" ht="118.5" customHeight="1">
      <c r="A5" s="10" t="s">
        <v>43</v>
      </c>
      <c r="B5" s="10" t="s">
        <v>30</v>
      </c>
      <c r="C5" s="10" t="s">
        <v>32</v>
      </c>
      <c r="D5" s="5">
        <v>1</v>
      </c>
      <c r="E5" s="6" t="s">
        <v>14</v>
      </c>
      <c r="F5" s="6" t="s">
        <v>11</v>
      </c>
      <c r="G5" s="6" t="s">
        <v>15</v>
      </c>
      <c r="H5" s="6" t="s">
        <v>16</v>
      </c>
      <c r="I5" s="9" t="s">
        <v>53</v>
      </c>
      <c r="J5" s="16" t="s">
        <v>49</v>
      </c>
    </row>
    <row r="6" spans="1:10" s="3" customFormat="1" ht="93.75" customHeight="1">
      <c r="A6" s="10" t="s">
        <v>44</v>
      </c>
      <c r="B6" s="10" t="s">
        <v>33</v>
      </c>
      <c r="C6" s="10" t="s">
        <v>34</v>
      </c>
      <c r="D6" s="5">
        <v>1</v>
      </c>
      <c r="E6" s="6" t="s">
        <v>17</v>
      </c>
      <c r="F6" s="6" t="s">
        <v>11</v>
      </c>
      <c r="G6" s="6" t="s">
        <v>18</v>
      </c>
      <c r="H6" s="6" t="s">
        <v>18</v>
      </c>
      <c r="I6" s="9" t="s">
        <v>53</v>
      </c>
      <c r="J6" s="9"/>
    </row>
    <row r="7" spans="1:10" s="3" customFormat="1" ht="175.5" customHeight="1">
      <c r="A7" s="10" t="s">
        <v>45</v>
      </c>
      <c r="B7" s="10" t="s">
        <v>35</v>
      </c>
      <c r="C7" s="10" t="s">
        <v>36</v>
      </c>
      <c r="D7" s="5">
        <v>1</v>
      </c>
      <c r="E7" s="6" t="s">
        <v>19</v>
      </c>
      <c r="F7" s="6" t="s">
        <v>11</v>
      </c>
      <c r="G7" s="6" t="s">
        <v>20</v>
      </c>
      <c r="H7" s="6" t="s">
        <v>21</v>
      </c>
      <c r="I7" s="9" t="s">
        <v>53</v>
      </c>
      <c r="J7" s="16" t="s">
        <v>51</v>
      </c>
    </row>
    <row r="8" spans="1:10" s="3" customFormat="1" ht="62.25" customHeight="1">
      <c r="A8" s="10" t="s">
        <v>46</v>
      </c>
      <c r="B8" s="10" t="s">
        <v>37</v>
      </c>
      <c r="C8" s="10" t="s">
        <v>38</v>
      </c>
      <c r="D8" s="5">
        <v>1</v>
      </c>
      <c r="E8" s="6" t="s">
        <v>22</v>
      </c>
      <c r="F8" s="6" t="s">
        <v>11</v>
      </c>
      <c r="G8" s="8" t="s">
        <v>23</v>
      </c>
      <c r="H8" s="6" t="s">
        <v>24</v>
      </c>
      <c r="I8" s="9" t="s">
        <v>53</v>
      </c>
      <c r="J8" s="13" t="s">
        <v>48</v>
      </c>
    </row>
    <row r="9" spans="1:10" s="3" customFormat="1" ht="24" customHeight="1">
      <c r="A9" s="18" t="s">
        <v>25</v>
      </c>
      <c r="B9" s="18"/>
      <c r="C9" s="18"/>
      <c r="D9" s="5">
        <f>SUM(D3:D8)</f>
        <v>6</v>
      </c>
      <c r="E9" s="7"/>
      <c r="F9" s="5"/>
      <c r="G9" s="5"/>
      <c r="H9" s="5"/>
      <c r="I9" s="5"/>
      <c r="J9" s="7"/>
    </row>
  </sheetData>
  <mergeCells count="2">
    <mergeCell ref="A1:J1"/>
    <mergeCell ref="A9:C9"/>
  </mergeCells>
  <phoneticPr fontId="6" type="noConversion"/>
  <pageMargins left="0.156944444444444" right="0.156944444444444" top="0.156944444444444" bottom="0.31458333333333299" header="0.156944444444444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下半年招聘申报表</vt:lpstr>
      <vt:lpstr>下半年招聘申报表!Print_Titles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chenyan</cp:lastModifiedBy>
  <cp:lastPrinted>2019-11-14T07:12:53Z</cp:lastPrinted>
  <dcterms:created xsi:type="dcterms:W3CDTF">2018-07-27T01:07:00Z</dcterms:created>
  <dcterms:modified xsi:type="dcterms:W3CDTF">2019-11-15T08:30:32Z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