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<sst xmlns="http://schemas.openxmlformats.org/spreadsheetml/2006/main" count="22" uniqueCount="21">
  <si>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平潭和新地产有限公司2020年社会化选聘工作人员岗位信息表</t>
  </si>
  <si>
    <t>序号</t>
  </si>
  <si>
    <t>部门</t>
  </si>
  <si>
    <t>职务</t>
  </si>
  <si>
    <t>岗位代码</t>
  </si>
  <si>
    <t>职责</t>
  </si>
  <si>
    <t>任职要求</t>
  </si>
  <si>
    <t>人数</t>
  </si>
  <si>
    <t>年薪</t>
  </si>
  <si>
    <t>行政部</t>
  </si>
  <si>
    <t>经理</t>
  </si>
  <si>
    <t>01</t>
  </si>
  <si>
    <t>1、组织起草公司人力行政相关管理规章制度并监督实施。
2、审核办公室预算指标完成情况，审核公司办公费用及接待费用。
3、负责人力及行政日常工作管理。</t>
  </si>
  <si>
    <t>1、本科及以上学历；   
2、行政管理、人力资源管理等相关专业大类；                                       
3、对人力行政各个模块有较深入的认识，熟悉国家相关的政策、法律法规；                                                                                                                  4、具备良好的人际交往能力、组织协调能力、沟通能力、执行力、条理性以及解决复杂问题的能力；                                                                                                                          5.5年以上人力资源工作，地产公司工作经验优先。</t>
  </si>
  <si>
    <t>15-30万</t>
  </si>
  <si>
    <t>成本部</t>
  </si>
  <si>
    <t>成本经理</t>
  </si>
  <si>
    <t>02</t>
  </si>
  <si>
    <t>1、负责项目成本的概算、预算及决算审核；
2、负责制定成本管控机制并监督执行；
3、负责项目整体成本控制；
4、负责工程合同、劳务及分包合同的评审工作；
5、负责拿地测算等相关工作。</t>
  </si>
  <si>
    <t>1、本科及以上学历、工程造价等相关专业，3年以上房产企业工程造价、成本管理、预结算等相关工作经验；有良好的语言表达能力及较强的沟通能力；
2、工作积极主动、细心、热情，具备优秀有品德，高度的敬业精神、责任心及上进心，严格要求自己，并有较强的团队协作意识；
3、熟练使用办公软件和各类工程预结算软件；
4、有房地产成本工作从业者优先。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</si>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</sst>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20"/>
      <name val="微软雅黑"/>
      <family val="2"/>
    </font>
    <font>
      <b/>
      <sz val="14"/>
      <name val="微软雅黑"/>
      <family val="2"/>
    </font>
    <font>
      <sz val="12"/>
      <name val="微软雅黑"/>
      <family val="2"/>
    </font>
    <font>
      <b/>
      <sz val="12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70" zoomScaleNormal="70" workbookViewId="0" topLeftCell="A1">
      <pane xSplit="1" ySplit="2" topLeftCell="B3" activePane="bottomRight" state="frozen"/>
      <selection pane="bottomRight" activeCell="F13" sqref="F13"/>
    </sheetView>
  </sheetViews>
  <sheetFormatPr defaultColWidth="8.875" defaultRowHeight="14.25"/>
  <cols>
    <col min="1" max="1" width="6.25390625" style="0" customWidth="1"/>
    <col min="2" max="2" width="10.875" style="0" customWidth="1"/>
    <col min="3" max="3" width="16.25390625" style="0" customWidth="1"/>
    <col min="4" max="4" width="7.875" style="2" customWidth="1"/>
    <col min="5" max="5" width="58.875" style="0" customWidth="1"/>
    <col min="6" max="6" width="65.50390625" style="0" customWidth="1"/>
    <col min="7" max="7" width="7.75390625" style="0" customWidth="1"/>
    <col min="8" max="8" width="14.50390625" style="0" customWidth="1"/>
  </cols>
  <sheetData>
    <row r="1" spans="1:7" ht="45.75" customHeight="1">
      <c r="A1" s="3" t="s">
        <v>0</v>
      </c>
      <c r="B1" s="4"/>
      <c r="C1" s="4"/>
      <c r="D1" s="5"/>
      <c r="E1" s="4"/>
      <c r="F1" s="4"/>
      <c r="G1" s="6"/>
    </row>
    <row r="2" spans="1:8" s="1" customFormat="1" ht="44.2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</row>
    <row r="3" spans="1:8" ht="122.25" customHeight="1">
      <c r="A3" s="12">
        <v>3</v>
      </c>
      <c r="B3" s="13" t="s">
        <v>9</v>
      </c>
      <c r="C3" s="13" t="s">
        <v>10</v>
      </c>
      <c r="D3" s="14" t="s">
        <v>11</v>
      </c>
      <c r="E3" s="15" t="s">
        <v>12</v>
      </c>
      <c r="F3" s="15" t="s">
        <v>13</v>
      </c>
      <c r="G3" s="16">
        <v>1</v>
      </c>
      <c r="H3" s="17" t="s">
        <v>14</v>
      </c>
    </row>
    <row r="4" spans="1:8" ht="136.5" customHeight="1">
      <c r="A4" s="12">
        <v>12</v>
      </c>
      <c r="B4" s="13" t="s">
        <v>15</v>
      </c>
      <c r="C4" s="13" t="s">
        <v>16</v>
      </c>
      <c r="D4" s="14" t="s">
        <v>17</v>
      </c>
      <c r="E4" s="15" t="s">
        <v>18</v>
      </c>
      <c r="F4" s="15" t="s">
        <v>19</v>
      </c>
      <c r="G4" s="16">
        <v>1</v>
      </c>
      <c r="H4" s="17" t="s">
        <v>14</v>
      </c>
    </row>
    <row r="5" spans="1:7" ht="27" customHeight="1">
      <c r="A5" s="18" t="s">
        <v>20</v>
      </c>
      <c r="B5" s="19"/>
      <c r="C5" s="19"/>
      <c r="D5" s="20"/>
      <c r="E5" s="19"/>
      <c r="F5" s="21"/>
      <c r="G5" s="22">
        <f>SUM(G3:G4)</f>
        <v>2</v>
      </c>
    </row>
  </sheetData>
  <sheetProtection/>
  <mergeCells count="2">
    <mergeCell ref="A1:G1"/>
    <mergeCell ref="A5:F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8.875" defaultRowHeight="14.25"/>
  <cols>
    <col min="2" max="2" width="7.50390625" style="0" customWidth="1"/>
    <col min="3" max="3" width="16.625" style="0" customWidth="1"/>
    <col min="4" max="4" width="142.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影峰YJF</cp:lastModifiedBy>
  <cp:lastPrinted>2019-12-12T09:16:42Z</cp:lastPrinted>
  <dcterms:created xsi:type="dcterms:W3CDTF">1996-12-17T01:32:42Z</dcterms:created>
  <dcterms:modified xsi:type="dcterms:W3CDTF">2020-04-16T06:40:08Z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